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26 WEB Harvest Sale" sheetId="1" r:id="rId4"/>
  </sheets>
  <definedNames/>
  <calcPr/>
  <extLst>
    <ext uri="GoogleSheetsCustomDataVersion2">
      <go:sheetsCustomData xmlns:go="http://customooxmlschemas.google.com/" r:id="rId5" roundtripDataChecksum="3+js6E/D39DlhbtW2xLEwx6ErW+EUaBWtc9Wuu1GcVs="/>
    </ext>
  </extLst>
</workbook>
</file>

<file path=xl/sharedStrings.xml><?xml version="1.0" encoding="utf-8"?>
<sst xmlns="http://schemas.openxmlformats.org/spreadsheetml/2006/main" count="222" uniqueCount="77">
  <si>
    <t>OUR AMERICAN ROOTS</t>
  </si>
  <si>
    <t>Updated:</t>
  </si>
  <si>
    <t>WHOLESALE AND BROKER DIVISION</t>
  </si>
  <si>
    <t>Current Availability:</t>
  </si>
  <si>
    <t>Woodland, WA 98674 USA</t>
  </si>
  <si>
    <t>www.OARbrokers.com</t>
  </si>
  <si>
    <t>HARVEST SALE!
Bare Root Perennial &amp; Crocosmia
2025 Crop - Ships Spring '26</t>
  </si>
  <si>
    <t>Hemerocallis:</t>
  </si>
  <si>
    <r>
      <rPr>
        <rFont val="Playfair Display"/>
        <b/>
        <color rgb="FFCC0000"/>
        <sz val="28.0"/>
      </rPr>
      <t>25% Discount</t>
    </r>
    <r>
      <rPr>
        <rFont val="Playfair Display"/>
        <b/>
        <color rgb="FFCC0000"/>
        <sz val="24.0"/>
      </rPr>
      <t xml:space="preserve"> </t>
    </r>
    <r>
      <rPr>
        <rFont val="Playfair Display"/>
        <b/>
        <color rgb="FFCC0000"/>
        <sz val="18.0"/>
      </rPr>
      <t xml:space="preserve">
All New HEMEROCALLIS orders 
Shipping Spring 2026</t>
    </r>
  </si>
  <si>
    <t>Full Boxes
Dormant, winter dug  
Shipping for Spring:  week 3 - 23</t>
  </si>
  <si>
    <t>Name:</t>
  </si>
  <si>
    <t>Color:</t>
  </si>
  <si>
    <t>Size:</t>
  </si>
  <si>
    <t>Roots / Box</t>
  </si>
  <si>
    <t>Boxes Available</t>
  </si>
  <si>
    <t>Roots Available</t>
  </si>
  <si>
    <t>Big Time Happy</t>
  </si>
  <si>
    <t>yellow</t>
  </si>
  <si>
    <t>2/3</t>
  </si>
  <si>
    <t>3 +</t>
  </si>
  <si>
    <t>Double Pardon Me*</t>
  </si>
  <si>
    <t>red</t>
  </si>
  <si>
    <t>Happy Returns</t>
  </si>
  <si>
    <t>Purple Passion</t>
  </si>
  <si>
    <t>purple</t>
  </si>
  <si>
    <t>South Seas</t>
  </si>
  <si>
    <t>NEW!</t>
  </si>
  <si>
    <t>Stella d'Oro</t>
  </si>
  <si>
    <t>gold</t>
  </si>
  <si>
    <t>Stella Supreme*</t>
  </si>
  <si>
    <r>
      <rPr>
        <rFont val="Playfair Display"/>
        <b/>
        <color rgb="FFCC0000"/>
        <sz val="28.0"/>
      </rPr>
      <t xml:space="preserve">15% Discount </t>
    </r>
    <r>
      <rPr>
        <rFont val="Playfair Display"/>
        <b/>
        <color rgb="FFCC0000"/>
        <sz val="12.0"/>
      </rPr>
      <t xml:space="preserve">
</t>
    </r>
    <r>
      <rPr>
        <rFont val="Playfair Display"/>
        <b/>
        <color rgb="FFCC0000"/>
        <sz val="18.0"/>
      </rPr>
      <t>All New HOSTA orders 
Shipping Spring 2026</t>
    </r>
  </si>
  <si>
    <t>Hosta:</t>
  </si>
  <si>
    <t>Dormant, winter dug  
Shipping for Spring:  week 3 - 26</t>
  </si>
  <si>
    <t>Clean Stock; Virus X tested</t>
  </si>
  <si>
    <t>August Moon</t>
  </si>
  <si>
    <t>yel</t>
  </si>
  <si>
    <t>Premium</t>
  </si>
  <si>
    <t>Big Daddy</t>
  </si>
  <si>
    <t>blue</t>
  </si>
  <si>
    <t>Blue Angel</t>
  </si>
  <si>
    <t>Captain Kirk</t>
  </si>
  <si>
    <t>grn/yel</t>
  </si>
  <si>
    <t>Diana Remembered</t>
  </si>
  <si>
    <t>Earth Angel</t>
  </si>
  <si>
    <t>First Frost</t>
  </si>
  <si>
    <t>blue/yel</t>
  </si>
  <si>
    <t>Fragrant Blue</t>
  </si>
  <si>
    <t>Fragrant Bouquet</t>
  </si>
  <si>
    <t>Francee</t>
  </si>
  <si>
    <t>grn/wt</t>
  </si>
  <si>
    <t>Krossa Regal</t>
  </si>
  <si>
    <t>Rainforest Sunrise</t>
  </si>
  <si>
    <t>Royal Standard</t>
  </si>
  <si>
    <t>grn</t>
  </si>
  <si>
    <t>Sieboldiana Elegans</t>
  </si>
  <si>
    <t>Stained Glass</t>
  </si>
  <si>
    <t>yel/grn</t>
  </si>
  <si>
    <t>Sum &amp; Substance</t>
  </si>
  <si>
    <t>Summer Breeze</t>
  </si>
  <si>
    <t>Vulcan</t>
  </si>
  <si>
    <t>wt/grn</t>
  </si>
  <si>
    <t>Wide Brim</t>
  </si>
  <si>
    <t>#1</t>
  </si>
  <si>
    <t>Halcyon</t>
  </si>
  <si>
    <t>#2</t>
  </si>
  <si>
    <r>
      <rPr>
        <rFont val="Playfair Display"/>
        <b/>
        <color rgb="FFCC0000"/>
        <sz val="28.0"/>
      </rPr>
      <t xml:space="preserve">50% Discount </t>
    </r>
    <r>
      <rPr>
        <rFont val="Playfair Display"/>
        <b/>
        <color rgb="FFCC0000"/>
        <sz val="24.0"/>
      </rPr>
      <t xml:space="preserve">
</t>
    </r>
    <r>
      <rPr>
        <rFont val="Playfair Display"/>
        <b/>
        <color rgb="FFCC0000"/>
        <sz val="18.0"/>
      </rPr>
      <t>All New CROCOSMIA orders 
Shipping Spring 2026</t>
    </r>
  </si>
  <si>
    <t>Crocosmia:</t>
  </si>
  <si>
    <t>Full Boxes</t>
  </si>
  <si>
    <t>Dormant, winter dug  
Shipping for Spring:  week 7 - 21</t>
  </si>
  <si>
    <t>Corms per box</t>
  </si>
  <si>
    <t>Corms Available</t>
  </si>
  <si>
    <t>George Davison</t>
  </si>
  <si>
    <t>Yellow</t>
  </si>
  <si>
    <t>8/10</t>
  </si>
  <si>
    <t>10/12</t>
  </si>
  <si>
    <t>Terms:</t>
  </si>
  <si>
    <t>30 days ADI with approved credit application,   FOB Woodland, WA,   $US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</si>
</sst>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mmmm\ d\,\ yyyy"/>
    <numFmt numFmtId="165" formatCode="&quot;$&quot;#,##0.00"/>
  </numFmts>
  <fonts count="35">
    <font>
      <sz val="10.0"/>
      <color rgb="FF000000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>
      <sz val="10.0"/>
      <color rgb="FF000000"/>
      <name val="Arial"/>
    </font>
    <font>
      <b/>
      <sz val="9.0"/>
      <color rgb="FF000000"/>
      <name val="Arial"/>
    </font>
    <font>
      <b/>
      <sz val="12.0"/>
      <color rgb="FF000000"/>
      <name val="Arial"/>
    </font>
    <font/>
    <font>
      <b/>
      <sz val="10.0"/>
      <color theme="1"/>
      <name val="Arial"/>
    </font>
    <font>
      <b/>
      <u/>
      <sz val="12.0"/>
      <color theme="10"/>
      <name val="Zurich ex bt"/>
    </font>
    <font>
      <b/>
      <u/>
      <sz val="26.0"/>
      <color rgb="FF0000FF"/>
      <name val="Arial"/>
    </font>
    <font>
      <b/>
      <u/>
      <sz val="14.0"/>
      <color rgb="FF000000"/>
      <name val="Arial"/>
    </font>
    <font>
      <b/>
      <sz val="10.0"/>
      <color rgb="FF000000"/>
      <name val="Arial"/>
    </font>
    <font>
      <sz val="12.0"/>
      <color theme="1"/>
      <name val="Arial"/>
    </font>
    <font>
      <b/>
      <sz val="18.0"/>
      <color rgb="FFCC0000"/>
      <name val="Playfair Display"/>
    </font>
    <font>
      <b/>
      <sz val="12.0"/>
      <color theme="1"/>
      <name val="Arial"/>
    </font>
    <font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rgb="FF000000"/>
      <name val="Arial"/>
    </font>
    <font>
      <b/>
      <u/>
      <sz val="11.0"/>
      <color theme="1"/>
      <name val="Arial"/>
    </font>
    <font>
      <b/>
      <u/>
      <sz val="11.0"/>
      <color rgb="FF000000"/>
      <name val="Arial"/>
    </font>
    <font>
      <b/>
      <i/>
      <sz val="14.0"/>
      <color theme="1"/>
      <name val="Arial"/>
    </font>
    <font>
      <sz val="10.0"/>
      <color theme="1"/>
      <name val="Zurich ex bt"/>
    </font>
    <font>
      <b/>
      <i/>
      <sz val="11.0"/>
      <color theme="1"/>
      <name val="Arial"/>
    </font>
    <font>
      <b/>
      <u/>
      <sz val="16.0"/>
      <color rgb="FF000000"/>
      <name val="Arial"/>
    </font>
    <font>
      <b/>
      <sz val="12.0"/>
      <color rgb="FFCC0000"/>
      <name val="Arial"/>
    </font>
    <font>
      <sz val="9.0"/>
      <color rgb="FF000000"/>
      <name val="Arial"/>
    </font>
    <font>
      <b/>
      <u/>
      <sz val="11.0"/>
      <color theme="1"/>
      <name val="Arial"/>
    </font>
    <font>
      <b/>
      <sz val="10.0"/>
      <color rgb="FFCC0000"/>
      <name val="Playfair Display"/>
    </font>
    <font>
      <b/>
      <u/>
      <sz val="14.0"/>
      <color rgb="FF000000"/>
      <name val="Arial"/>
    </font>
    <font>
      <b/>
      <u/>
      <sz val="10.0"/>
      <color rgb="FF000000"/>
      <name val="Arial"/>
    </font>
    <font>
      <b/>
      <u/>
      <sz val="11.0"/>
      <color theme="1"/>
      <name val="Arial"/>
    </font>
    <font>
      <b/>
      <u/>
      <sz val="10.0"/>
      <color rgb="FF000000"/>
      <name val="Arial"/>
    </font>
    <font>
      <b/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0">
    <border/>
    <border>
      <left/>
      <right/>
      <top/>
      <bottom/>
    </border>
    <border>
      <left/>
      <top/>
      <bottom/>
    </border>
    <border>
      <right/>
      <top/>
      <bottom/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/>
      <bottom style="thin">
        <color rgb="FF7F7F7F"/>
      </bottom>
    </border>
    <border>
      <left/>
      <right/>
      <top style="thin">
        <color rgb="FF7F7F7F"/>
      </top>
      <bottom style="thin">
        <color rgb="FF7F7F7F"/>
      </bottom>
    </border>
    <border>
      <left/>
      <right/>
      <top style="thin">
        <color rgb="FF808080"/>
      </top>
      <bottom style="thin">
        <color rgb="FF80808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/>
      <top style="thin">
        <color rgb="FFFFFFFF"/>
      </top>
      <bottom style="thin">
        <color rgb="FFFFFFFF"/>
      </bottom>
    </border>
    <border>
      <left/>
      <right/>
      <top style="thin">
        <color rgb="FF808080"/>
      </top>
      <bottom/>
    </border>
    <border>
      <left/>
      <right/>
      <top style="thin">
        <color rgb="FF7F7F7F"/>
      </top>
      <bottom/>
    </border>
    <border>
      <top/>
      <bottom/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2" numFmtId="0" xfId="0" applyAlignment="1" applyBorder="1" applyFont="1">
      <alignment horizontal="center"/>
    </xf>
    <xf borderId="1" fillId="2" fontId="3" numFmtId="0" xfId="0" applyAlignment="1" applyBorder="1" applyFont="1">
      <alignment horizontal="left" readingOrder="1"/>
    </xf>
    <xf borderId="1" fillId="2" fontId="1" numFmtId="0" xfId="0" applyAlignment="1" applyBorder="1" applyFont="1">
      <alignment horizontal="center"/>
    </xf>
    <xf borderId="1" fillId="2" fontId="1" numFmtId="14" xfId="0" applyAlignment="1" applyBorder="1" applyFont="1" applyNumberFormat="1">
      <alignment horizontal="right" vertical="top"/>
    </xf>
    <xf borderId="1" fillId="2" fontId="1" numFmtId="14" xfId="0" applyAlignment="1" applyBorder="1" applyFont="1" applyNumberFormat="1">
      <alignment horizontal="center" vertical="top"/>
    </xf>
    <xf borderId="1" fillId="2" fontId="4" numFmtId="0" xfId="0" applyAlignment="1" applyBorder="1" applyFont="1">
      <alignment horizontal="right" readingOrder="1" vertical="center"/>
    </xf>
    <xf borderId="2" fillId="2" fontId="5" numFmtId="0" xfId="0" applyAlignment="1" applyBorder="1" applyFont="1">
      <alignment horizontal="center" readingOrder="1" vertical="center"/>
    </xf>
    <xf borderId="3" fillId="0" fontId="6" numFmtId="0" xfId="0" applyBorder="1" applyFont="1"/>
    <xf borderId="1" fillId="2" fontId="7" numFmtId="164" xfId="0" applyAlignment="1" applyBorder="1" applyFont="1" applyNumberFormat="1">
      <alignment horizontal="left" vertical="center"/>
    </xf>
    <xf borderId="1" fillId="2" fontId="7" numFmtId="164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2" fillId="2" fontId="8" numFmtId="0" xfId="0" applyAlignment="1" applyBorder="1" applyFont="1">
      <alignment horizontal="center" readingOrder="1" vertical="top"/>
    </xf>
    <xf borderId="1" fillId="2" fontId="1" numFmtId="0" xfId="0" applyAlignment="1" applyBorder="1" applyFont="1">
      <alignment vertical="top"/>
    </xf>
    <xf borderId="4" fillId="0" fontId="9" numFmtId="0" xfId="0" applyAlignment="1" applyBorder="1" applyFont="1">
      <alignment horizontal="center" readingOrder="0" shrinkToFit="0" vertical="top" wrapText="1"/>
    </xf>
    <xf borderId="5" fillId="0" fontId="6" numFmtId="0" xfId="0" applyBorder="1" applyFont="1"/>
    <xf borderId="6" fillId="0" fontId="6" numFmtId="0" xfId="0" applyBorder="1" applyFont="1"/>
    <xf borderId="7" fillId="2" fontId="1" numFmtId="0" xfId="0" applyAlignment="1" applyBorder="1" applyFont="1">
      <alignment vertical="top"/>
    </xf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" fillId="2" fontId="10" numFmtId="0" xfId="0" applyAlignment="1" applyBorder="1" applyFont="1">
      <alignment horizontal="left"/>
    </xf>
    <xf borderId="1" fillId="2" fontId="11" numFmtId="0" xfId="0" applyAlignment="1" applyBorder="1" applyFont="1">
      <alignment horizontal="left" readingOrder="1"/>
    </xf>
    <xf borderId="1" fillId="2" fontId="12" numFmtId="0" xfId="0" applyBorder="1" applyFont="1"/>
    <xf borderId="13" fillId="2" fontId="13" numFmtId="0" xfId="0" applyAlignment="1" applyBorder="1" applyFont="1">
      <alignment horizontal="center" readingOrder="0" shrinkToFit="0" vertical="center" wrapText="1"/>
    </xf>
    <xf borderId="14" fillId="0" fontId="6" numFmtId="0" xfId="0" applyBorder="1" applyFont="1"/>
    <xf borderId="15" fillId="0" fontId="6" numFmtId="0" xfId="0" applyBorder="1" applyFont="1"/>
    <xf borderId="13" fillId="2" fontId="14" numFmtId="0" xfId="0" applyAlignment="1" applyBorder="1" applyFont="1">
      <alignment horizontal="left" shrinkToFit="0" vertical="center" wrapText="1"/>
    </xf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0" xfId="0" applyBorder="1" applyFont="1"/>
    <xf borderId="20" fillId="0" fontId="6" numFmtId="0" xfId="0" applyBorder="1" applyFont="1"/>
    <xf borderId="1" fillId="2" fontId="15" numFmtId="0" xfId="0" applyBorder="1" applyFont="1"/>
    <xf borderId="1" fillId="2" fontId="16" numFmtId="0" xfId="0" applyAlignment="1" applyBorder="1" applyFont="1">
      <alignment shrinkToFit="0" wrapText="1"/>
    </xf>
    <xf borderId="1" fillId="2" fontId="17" numFmtId="0" xfId="0" applyAlignment="1" applyBorder="1" applyFont="1">
      <alignment horizontal="center"/>
    </xf>
    <xf borderId="21" fillId="2" fontId="18" numFmtId="0" xfId="0" applyAlignment="1" applyBorder="1" applyFont="1">
      <alignment horizontal="center"/>
    </xf>
    <xf borderId="1" fillId="2" fontId="19" numFmtId="0" xfId="0" applyAlignment="1" applyBorder="1" applyFont="1">
      <alignment horizontal="center" readingOrder="1"/>
    </xf>
    <xf borderId="1" fillId="2" fontId="20" numFmtId="0" xfId="0" applyBorder="1" applyFont="1"/>
    <xf borderId="1" fillId="2" fontId="21" numFmtId="0" xfId="0" applyAlignment="1" applyBorder="1" applyFont="1">
      <alignment horizontal="center" readingOrder="1" shrinkToFit="0" wrapText="1"/>
    </xf>
    <xf borderId="22" fillId="2" fontId="15" numFmtId="0" xfId="0" applyBorder="1" applyFont="1"/>
    <xf borderId="22" fillId="2" fontId="22" numFmtId="0" xfId="0" applyAlignment="1" applyBorder="1" applyFont="1">
      <alignment horizontal="center"/>
    </xf>
    <xf borderId="22" fillId="2" fontId="15" numFmtId="0" xfId="0" applyAlignment="1" applyBorder="1" applyFont="1">
      <alignment horizontal="center"/>
    </xf>
    <xf borderId="23" fillId="2" fontId="15" numFmtId="165" xfId="0" applyAlignment="1" applyBorder="1" applyFont="1" applyNumberFormat="1">
      <alignment horizontal="center"/>
    </xf>
    <xf borderId="23" fillId="2" fontId="15" numFmtId="1" xfId="0" applyAlignment="1" applyBorder="1" applyFont="1" applyNumberFormat="1">
      <alignment horizontal="center"/>
    </xf>
    <xf borderId="23" fillId="2" fontId="15" numFmtId="3" xfId="0" applyAlignment="1" applyBorder="1" applyFont="1" applyNumberFormat="1">
      <alignment horizontal="center"/>
    </xf>
    <xf borderId="22" fillId="2" fontId="15" numFmtId="0" xfId="0" applyAlignment="1" applyBorder="1" applyFont="1">
      <alignment horizontal="center" readingOrder="0"/>
    </xf>
    <xf borderId="23" fillId="2" fontId="15" numFmtId="1" xfId="0" applyAlignment="1" applyBorder="1" applyFont="1" applyNumberFormat="1">
      <alignment horizontal="center" readingOrder="0"/>
    </xf>
    <xf borderId="23" fillId="2" fontId="15" numFmtId="3" xfId="0" applyAlignment="1" applyBorder="1" applyFont="1" applyNumberFormat="1">
      <alignment horizontal="center" readingOrder="0"/>
    </xf>
    <xf borderId="1" fillId="3" fontId="23" numFmtId="0" xfId="0" applyBorder="1" applyFill="1" applyFont="1"/>
    <xf borderId="22" fillId="3" fontId="24" numFmtId="0" xfId="0" applyAlignment="1" applyBorder="1" applyFont="1">
      <alignment horizontal="center"/>
    </xf>
    <xf borderId="22" fillId="3" fontId="15" numFmtId="0" xfId="0" applyAlignment="1" applyBorder="1" applyFont="1">
      <alignment horizontal="center"/>
    </xf>
    <xf borderId="22" fillId="3" fontId="23" numFmtId="0" xfId="0" applyBorder="1" applyFont="1"/>
    <xf borderId="23" fillId="3" fontId="23" numFmtId="165" xfId="0" applyBorder="1" applyFont="1" applyNumberFormat="1"/>
    <xf borderId="22" fillId="2" fontId="24" numFmtId="0" xfId="0" applyAlignment="1" applyBorder="1" applyFont="1">
      <alignment horizontal="center"/>
    </xf>
    <xf borderId="7" fillId="2" fontId="25" numFmtId="0" xfId="0" applyAlignment="1" applyBorder="1" applyFont="1">
      <alignment horizontal="left" vertical="top"/>
    </xf>
    <xf borderId="7" fillId="2" fontId="14" numFmtId="0" xfId="0" applyAlignment="1" applyBorder="1" applyFont="1">
      <alignment horizontal="left" shrinkToFit="0" vertical="top" wrapText="1"/>
    </xf>
    <xf borderId="4" fillId="2" fontId="26" numFmtId="0" xfId="0" applyAlignment="1" applyBorder="1" applyFont="1">
      <alignment horizontal="center" readingOrder="0" shrinkToFit="0" vertical="bottom" wrapText="1"/>
    </xf>
    <xf borderId="7" fillId="2" fontId="1" numFmtId="0" xfId="0" applyAlignment="1" applyBorder="1" applyFont="1">
      <alignment vertical="center"/>
    </xf>
    <xf borderId="24" fillId="2" fontId="14" numFmtId="0" xfId="0" applyAlignment="1" applyBorder="1" applyFont="1">
      <alignment horizontal="left" shrinkToFit="0" vertical="top" wrapText="1"/>
    </xf>
    <xf borderId="25" fillId="0" fontId="6" numFmtId="0" xfId="0" applyBorder="1" applyFont="1"/>
    <xf borderId="26" fillId="0" fontId="6" numFmtId="0" xfId="0" applyBorder="1" applyFont="1"/>
    <xf borderId="7" fillId="2" fontId="1" numFmtId="0" xfId="0" applyBorder="1" applyFont="1"/>
    <xf borderId="7" fillId="0" fontId="1" numFmtId="0" xfId="0" applyBorder="1" applyFont="1"/>
    <xf borderId="24" fillId="2" fontId="27" numFmtId="0" xfId="0" applyAlignment="1" applyBorder="1" applyFont="1">
      <alignment horizontal="left" readingOrder="1" shrinkToFit="0" vertical="top" wrapText="1"/>
    </xf>
    <xf borderId="21" fillId="2" fontId="28" numFmtId="0" xfId="0" applyBorder="1" applyFont="1"/>
    <xf borderId="27" fillId="2" fontId="15" numFmtId="0" xfId="0" applyBorder="1" applyFont="1"/>
    <xf borderId="28" fillId="2" fontId="15" numFmtId="0" xfId="0" applyBorder="1" applyFont="1"/>
    <xf borderId="28" fillId="2" fontId="15" numFmtId="0" xfId="0" applyAlignment="1" applyBorder="1" applyFont="1">
      <alignment horizontal="center"/>
    </xf>
    <xf borderId="27" fillId="2" fontId="15" numFmtId="165" xfId="0" applyAlignment="1" applyBorder="1" applyFont="1" applyNumberFormat="1">
      <alignment horizontal="center"/>
    </xf>
    <xf quotePrefix="1" borderId="22" fillId="2" fontId="15" numFmtId="0" xfId="0" applyAlignment="1" applyBorder="1" applyFont="1">
      <alignment horizontal="center"/>
    </xf>
    <xf borderId="1" fillId="2" fontId="1" numFmtId="165" xfId="0" applyAlignment="1" applyBorder="1" applyFont="1" applyNumberFormat="1">
      <alignment horizontal="center"/>
    </xf>
    <xf borderId="13" fillId="2" fontId="29" numFmtId="0" xfId="0" applyAlignment="1" applyBorder="1" applyFont="1">
      <alignment horizontal="center" readingOrder="0" shrinkToFit="0" vertical="bottom" wrapText="1"/>
    </xf>
    <xf borderId="1" fillId="2" fontId="1" numFmtId="1" xfId="0" applyAlignment="1" applyBorder="1" applyFont="1" applyNumberFormat="1">
      <alignment horizontal="center"/>
    </xf>
    <xf borderId="1" fillId="2" fontId="30" numFmtId="0" xfId="0" applyAlignment="1" applyBorder="1" applyFont="1">
      <alignment horizontal="right" vertical="center"/>
    </xf>
    <xf borderId="1" fillId="2" fontId="11" numFmtId="0" xfId="0" applyAlignment="1" applyBorder="1" applyFont="1">
      <alignment horizontal="left" readingOrder="1" vertical="center"/>
    </xf>
    <xf borderId="1" fillId="2" fontId="5" numFmtId="0" xfId="0" applyAlignment="1" applyBorder="1" applyFont="1">
      <alignment horizontal="left" readingOrder="1" vertical="center"/>
    </xf>
    <xf borderId="1" fillId="2" fontId="12" numFmtId="0" xfId="0" applyAlignment="1" applyBorder="1" applyFont="1">
      <alignment horizontal="left" vertical="center"/>
    </xf>
    <xf borderId="1" fillId="2" fontId="12" numFmtId="0" xfId="0" applyAlignment="1" applyBorder="1" applyFont="1">
      <alignment vertical="center"/>
    </xf>
    <xf borderId="1" fillId="2" fontId="31" numFmtId="0" xfId="0" applyAlignment="1" applyBorder="1" applyFont="1">
      <alignment horizontal="center"/>
    </xf>
    <xf borderId="2" fillId="2" fontId="14" numFmtId="0" xfId="0" applyAlignment="1" applyBorder="1" applyFont="1">
      <alignment horizontal="left" shrinkToFit="0" vertical="top" wrapText="1"/>
    </xf>
    <xf borderId="29" fillId="0" fontId="6" numFmtId="0" xfId="0" applyBorder="1" applyFont="1"/>
    <xf borderId="1" fillId="2" fontId="32" numFmtId="0" xfId="0" applyAlignment="1" applyBorder="1" applyFont="1">
      <alignment horizontal="center" shrinkToFit="0" wrapText="1"/>
    </xf>
    <xf borderId="1" fillId="2" fontId="33" numFmtId="0" xfId="0" applyBorder="1" applyFont="1"/>
    <xf borderId="1" fillId="2" fontId="11" numFmtId="0" xfId="0" applyAlignment="1" applyBorder="1" applyFont="1">
      <alignment horizontal="left"/>
    </xf>
    <xf borderId="1" fillId="2" fontId="34" numFmtId="0" xfId="0" applyBorder="1" applyFont="1"/>
    <xf borderId="1" fillId="2" fontId="34" numFmtId="0" xfId="0" applyAlignment="1" applyBorder="1" applyFont="1">
      <alignment horizontal="center"/>
    </xf>
    <xf borderId="1" fillId="2" fontId="34" numFmtId="3" xfId="0" applyAlignment="1" applyBorder="1" applyFont="1" applyNumberFormat="1">
      <alignment horizontal="center"/>
    </xf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7" numFmtId="3" xfId="0" applyAlignment="1" applyBorder="1" applyFont="1" applyNumberForma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CFE2F3"/>
          <bgColor rgb="FFCFE2F3"/>
        </patternFill>
      </fill>
      <border/>
    </dxf>
    <dxf>
      <font>
        <color rgb="FF000000"/>
      </font>
      <fill>
        <patternFill patternType="solid">
          <fgColor rgb="FFFFF2CC"/>
          <bgColor rgb="FFFFF2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oarbrokers.com/" TargetMode="External"/><Relationship Id="rId2" Type="http://schemas.openxmlformats.org/officeDocument/2006/relationships/hyperlink" Target="https://drive.google.com/file/d/1xvUwAXGWYoYDTV47P_jGrlChNuiFLMOq/view?usp=drive_link" TargetMode="Externa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599"/>
    <pageSetUpPr/>
  </sheetPr>
  <sheetViews>
    <sheetView workbookViewId="0"/>
  </sheetViews>
  <sheetFormatPr customHeight="1" defaultColWidth="12.63" defaultRowHeight="15.0"/>
  <cols>
    <col customWidth="1" min="1" max="1" width="2.0"/>
    <col customWidth="1" min="2" max="2" width="17.13"/>
    <col customWidth="1" min="3" max="3" width="9.25"/>
    <col customWidth="1" min="4" max="4" width="10.25"/>
    <col customWidth="1" min="5" max="5" width="5.25"/>
    <col customWidth="1" min="6" max="6" width="11.38"/>
    <col customWidth="1" min="7" max="7" width="8.88"/>
    <col customWidth="1" min="8" max="8" width="1.38"/>
    <col customWidth="1" min="9" max="9" width="1.0"/>
    <col customWidth="1" min="10" max="12" width="17.25"/>
    <col customWidth="1" min="13" max="13" width="2.0"/>
  </cols>
  <sheetData>
    <row r="1" ht="25.5" customHeight="1">
      <c r="A1" s="1"/>
      <c r="B1" s="2" t="s">
        <v>0</v>
      </c>
      <c r="C1" s="2"/>
      <c r="D1" s="3"/>
      <c r="E1" s="1"/>
      <c r="F1" s="1"/>
      <c r="G1" s="1"/>
      <c r="H1" s="1"/>
      <c r="I1" s="4"/>
      <c r="J1" s="5"/>
      <c r="K1" s="6" t="s">
        <v>1</v>
      </c>
      <c r="L1" s="7">
        <v>46069.0</v>
      </c>
      <c r="M1" s="1"/>
    </row>
    <row r="2" ht="25.5" customHeight="1">
      <c r="A2" s="1"/>
      <c r="B2" s="2" t="s">
        <v>2</v>
      </c>
      <c r="C2" s="2"/>
      <c r="D2" s="3"/>
      <c r="E2" s="1"/>
      <c r="F2" s="5"/>
      <c r="G2" s="1"/>
      <c r="H2" s="1"/>
      <c r="I2" s="4"/>
      <c r="J2" s="8"/>
      <c r="K2" s="9" t="s">
        <v>3</v>
      </c>
      <c r="L2" s="10"/>
      <c r="M2" s="1"/>
    </row>
    <row r="3" ht="30.0" customHeight="1">
      <c r="A3" s="1"/>
      <c r="B3" s="11" t="s">
        <v>4</v>
      </c>
      <c r="C3" s="12"/>
      <c r="D3" s="12"/>
      <c r="E3" s="13"/>
      <c r="F3" s="13"/>
      <c r="G3" s="1"/>
      <c r="H3" s="1"/>
      <c r="I3" s="4"/>
      <c r="J3" s="5"/>
      <c r="K3" s="14" t="s">
        <v>5</v>
      </c>
      <c r="L3" s="10"/>
      <c r="M3" s="1"/>
    </row>
    <row r="4" ht="30.75" customHeight="1">
      <c r="A4" s="15"/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8"/>
      <c r="M4" s="19"/>
    </row>
    <row r="5" ht="30.75" customHeight="1">
      <c r="A5" s="15"/>
      <c r="B5" s="20"/>
      <c r="L5" s="21"/>
      <c r="M5" s="19"/>
    </row>
    <row r="6" ht="42.0" customHeight="1">
      <c r="A6" s="15"/>
      <c r="B6" s="22"/>
      <c r="C6" s="23"/>
      <c r="D6" s="23"/>
      <c r="E6" s="23"/>
      <c r="F6" s="23"/>
      <c r="G6" s="23"/>
      <c r="H6" s="23"/>
      <c r="I6" s="23"/>
      <c r="J6" s="23"/>
      <c r="K6" s="23"/>
      <c r="L6" s="24"/>
      <c r="M6" s="19"/>
    </row>
    <row r="7" ht="23.25" customHeight="1">
      <c r="A7" s="1"/>
      <c r="B7" s="25" t="s">
        <v>7</v>
      </c>
      <c r="C7" s="26"/>
      <c r="D7" s="27"/>
      <c r="E7" s="27"/>
      <c r="F7" s="27"/>
      <c r="G7" s="28" t="s">
        <v>8</v>
      </c>
      <c r="H7" s="29"/>
      <c r="I7" s="29"/>
      <c r="J7" s="29"/>
      <c r="K7" s="29"/>
      <c r="L7" s="30"/>
      <c r="M7" s="19"/>
    </row>
    <row r="8" ht="19.5" customHeight="1">
      <c r="A8" s="1"/>
      <c r="B8" s="31" t="s">
        <v>9</v>
      </c>
      <c r="C8" s="29"/>
      <c r="D8" s="29"/>
      <c r="E8" s="30"/>
      <c r="F8" s="27"/>
      <c r="G8" s="32"/>
      <c r="L8" s="33"/>
      <c r="M8" s="19"/>
    </row>
    <row r="9" ht="68.25" customHeight="1">
      <c r="A9" s="1"/>
      <c r="B9" s="34"/>
      <c r="C9" s="35"/>
      <c r="D9" s="35"/>
      <c r="E9" s="36"/>
      <c r="F9" s="27"/>
      <c r="G9" s="34"/>
      <c r="H9" s="35"/>
      <c r="I9" s="35"/>
      <c r="J9" s="35"/>
      <c r="K9" s="35"/>
      <c r="L9" s="36"/>
      <c r="M9" s="19"/>
    </row>
    <row r="10" ht="33.0" customHeight="1">
      <c r="A10" s="37"/>
      <c r="B10" s="38" t="s">
        <v>10</v>
      </c>
      <c r="C10" s="38"/>
      <c r="D10" s="39" t="s">
        <v>11</v>
      </c>
      <c r="E10" s="40"/>
      <c r="F10" s="40" t="s">
        <v>12</v>
      </c>
      <c r="G10" s="41"/>
      <c r="H10" s="37"/>
      <c r="I10" s="42"/>
      <c r="J10" s="39" t="s">
        <v>13</v>
      </c>
      <c r="K10" s="43" t="s">
        <v>14</v>
      </c>
      <c r="L10" s="43" t="s">
        <v>15</v>
      </c>
      <c r="M10" s="37"/>
    </row>
    <row r="11" ht="24.75" customHeight="1">
      <c r="A11" s="37"/>
      <c r="B11" s="44" t="s">
        <v>16</v>
      </c>
      <c r="C11" s="45"/>
      <c r="D11" s="46" t="s">
        <v>17</v>
      </c>
      <c r="E11" s="44"/>
      <c r="F11" s="46" t="s">
        <v>18</v>
      </c>
      <c r="G11" s="47"/>
      <c r="H11" s="44"/>
      <c r="I11" s="44"/>
      <c r="J11" s="48">
        <v>150.0</v>
      </c>
      <c r="K11" s="48">
        <v>108.0</v>
      </c>
      <c r="L11" s="49">
        <v>16200.0</v>
      </c>
      <c r="M11" s="37"/>
    </row>
    <row r="12" ht="24.75" customHeight="1">
      <c r="A12" s="37"/>
      <c r="B12" s="44" t="s">
        <v>16</v>
      </c>
      <c r="C12" s="44"/>
      <c r="D12" s="46" t="s">
        <v>17</v>
      </c>
      <c r="E12" s="44"/>
      <c r="F12" s="46" t="s">
        <v>19</v>
      </c>
      <c r="G12" s="47"/>
      <c r="H12" s="44"/>
      <c r="I12" s="44"/>
      <c r="J12" s="48">
        <v>100.0</v>
      </c>
      <c r="K12" s="48">
        <v>75.0</v>
      </c>
      <c r="L12" s="49">
        <v>7500.0</v>
      </c>
      <c r="M12" s="37"/>
    </row>
    <row r="13" ht="24.75" customHeight="1">
      <c r="A13" s="37"/>
      <c r="B13" s="44" t="s">
        <v>20</v>
      </c>
      <c r="C13" s="45"/>
      <c r="D13" s="46" t="s">
        <v>21</v>
      </c>
      <c r="E13" s="44"/>
      <c r="F13" s="46" t="s">
        <v>18</v>
      </c>
      <c r="G13" s="47"/>
      <c r="H13" s="44"/>
      <c r="I13" s="44"/>
      <c r="J13" s="48">
        <v>150.0</v>
      </c>
      <c r="K13" s="48">
        <v>18.0</v>
      </c>
      <c r="L13" s="49">
        <v>2700.0</v>
      </c>
      <c r="M13" s="37"/>
    </row>
    <row r="14" ht="24.75" customHeight="1">
      <c r="A14" s="37"/>
      <c r="B14" s="44" t="s">
        <v>20</v>
      </c>
      <c r="C14" s="44"/>
      <c r="D14" s="46" t="s">
        <v>21</v>
      </c>
      <c r="E14" s="44"/>
      <c r="F14" s="46" t="s">
        <v>19</v>
      </c>
      <c r="G14" s="47"/>
      <c r="H14" s="44"/>
      <c r="I14" s="44"/>
      <c r="J14" s="48">
        <v>100.0</v>
      </c>
      <c r="K14" s="48">
        <v>35.0</v>
      </c>
      <c r="L14" s="49">
        <v>3500.0</v>
      </c>
      <c r="M14" s="37"/>
    </row>
    <row r="15" ht="24.75" customHeight="1">
      <c r="A15" s="37"/>
      <c r="B15" s="44" t="s">
        <v>22</v>
      </c>
      <c r="C15" s="44"/>
      <c r="D15" s="46" t="s">
        <v>17</v>
      </c>
      <c r="E15" s="44"/>
      <c r="F15" s="46" t="s">
        <v>18</v>
      </c>
      <c r="G15" s="47"/>
      <c r="H15" s="44"/>
      <c r="I15" s="44"/>
      <c r="J15" s="48">
        <v>150.0</v>
      </c>
      <c r="K15" s="48">
        <v>6.0</v>
      </c>
      <c r="L15" s="49">
        <v>900.0</v>
      </c>
      <c r="M15" s="37"/>
    </row>
    <row r="16" ht="24.75" customHeight="1">
      <c r="A16" s="37"/>
      <c r="B16" s="44" t="s">
        <v>22</v>
      </c>
      <c r="C16" s="44"/>
      <c r="D16" s="46" t="s">
        <v>17</v>
      </c>
      <c r="E16" s="44"/>
      <c r="F16" s="46" t="s">
        <v>19</v>
      </c>
      <c r="G16" s="47"/>
      <c r="H16" s="44"/>
      <c r="I16" s="44"/>
      <c r="J16" s="48">
        <v>100.0</v>
      </c>
      <c r="K16" s="48">
        <v>18.0</v>
      </c>
      <c r="L16" s="49">
        <v>1800.0</v>
      </c>
      <c r="M16" s="37"/>
    </row>
    <row r="17" ht="24.75" customHeight="1">
      <c r="A17" s="37"/>
      <c r="B17" s="44" t="s">
        <v>23</v>
      </c>
      <c r="C17" s="45"/>
      <c r="D17" s="46" t="s">
        <v>24</v>
      </c>
      <c r="E17" s="44"/>
      <c r="F17" s="46" t="s">
        <v>18</v>
      </c>
      <c r="G17" s="47"/>
      <c r="H17" s="44"/>
      <c r="I17" s="44"/>
      <c r="J17" s="48">
        <v>150.0</v>
      </c>
      <c r="K17" s="48">
        <v>9.0</v>
      </c>
      <c r="L17" s="49">
        <v>1350.0</v>
      </c>
      <c r="M17" s="37"/>
    </row>
    <row r="18" ht="24.75" customHeight="1">
      <c r="A18" s="37"/>
      <c r="B18" s="44" t="s">
        <v>23</v>
      </c>
      <c r="C18" s="45"/>
      <c r="D18" s="46" t="s">
        <v>24</v>
      </c>
      <c r="E18" s="44"/>
      <c r="F18" s="50" t="s">
        <v>19</v>
      </c>
      <c r="G18" s="47"/>
      <c r="H18" s="44"/>
      <c r="I18" s="44"/>
      <c r="J18" s="51">
        <v>100.0</v>
      </c>
      <c r="K18" s="51">
        <v>53.0</v>
      </c>
      <c r="L18" s="52">
        <v>5300.0</v>
      </c>
      <c r="M18" s="37"/>
    </row>
    <row r="19" ht="24.75" customHeight="1">
      <c r="A19" s="53"/>
      <c r="B19" s="44" t="s">
        <v>25</v>
      </c>
      <c r="C19" s="54" t="s">
        <v>26</v>
      </c>
      <c r="D19" s="55" t="s">
        <v>21</v>
      </c>
      <c r="E19" s="56"/>
      <c r="F19" s="55" t="s">
        <v>18</v>
      </c>
      <c r="G19" s="57"/>
      <c r="H19" s="56"/>
      <c r="I19" s="56"/>
      <c r="J19" s="48">
        <v>100.0</v>
      </c>
      <c r="K19" s="48">
        <v>43.0</v>
      </c>
      <c r="L19" s="49">
        <v>4300.0</v>
      </c>
      <c r="M19" s="53"/>
    </row>
    <row r="20" ht="24.75" customHeight="1">
      <c r="A20" s="37"/>
      <c r="B20" s="44" t="s">
        <v>27</v>
      </c>
      <c r="C20" s="44"/>
      <c r="D20" s="46" t="s">
        <v>28</v>
      </c>
      <c r="E20" s="44"/>
      <c r="F20" s="46" t="s">
        <v>18</v>
      </c>
      <c r="G20" s="47"/>
      <c r="H20" s="44"/>
      <c r="I20" s="44"/>
      <c r="J20" s="48">
        <v>200.0</v>
      </c>
      <c r="K20" s="48">
        <v>45.0</v>
      </c>
      <c r="L20" s="49">
        <v>9000.0</v>
      </c>
      <c r="M20" s="37"/>
    </row>
    <row r="21" ht="24.75" customHeight="1">
      <c r="A21" s="37"/>
      <c r="B21" s="44" t="s">
        <v>27</v>
      </c>
      <c r="C21" s="44"/>
      <c r="D21" s="46" t="s">
        <v>28</v>
      </c>
      <c r="E21" s="44"/>
      <c r="F21" s="46" t="s">
        <v>19</v>
      </c>
      <c r="G21" s="47"/>
      <c r="H21" s="44"/>
      <c r="I21" s="44"/>
      <c r="J21" s="48">
        <v>150.0</v>
      </c>
      <c r="K21" s="48">
        <v>23.0</v>
      </c>
      <c r="L21" s="49">
        <v>3450.0</v>
      </c>
      <c r="M21" s="37"/>
    </row>
    <row r="22" ht="24.75" customHeight="1">
      <c r="A22" s="37"/>
      <c r="B22" s="44" t="s">
        <v>29</v>
      </c>
      <c r="C22" s="45"/>
      <c r="D22" s="46" t="s">
        <v>28</v>
      </c>
      <c r="E22" s="44"/>
      <c r="F22" s="46" t="s">
        <v>18</v>
      </c>
      <c r="G22" s="47"/>
      <c r="H22" s="44"/>
      <c r="I22" s="44"/>
      <c r="J22" s="48">
        <v>150.0</v>
      </c>
      <c r="K22" s="48">
        <v>95.0</v>
      </c>
      <c r="L22" s="49">
        <v>14250.0</v>
      </c>
      <c r="M22" s="37"/>
    </row>
    <row r="23" ht="24.75" customHeight="1">
      <c r="A23" s="37"/>
      <c r="B23" s="44" t="s">
        <v>29</v>
      </c>
      <c r="C23" s="58"/>
      <c r="D23" s="46" t="s">
        <v>28</v>
      </c>
      <c r="E23" s="44"/>
      <c r="F23" s="46" t="s">
        <v>19</v>
      </c>
      <c r="G23" s="47"/>
      <c r="H23" s="44"/>
      <c r="I23" s="44"/>
      <c r="J23" s="48">
        <v>100.0</v>
      </c>
      <c r="K23" s="48">
        <v>98.0</v>
      </c>
      <c r="L23" s="49">
        <v>9800.0</v>
      </c>
      <c r="M23" s="37"/>
    </row>
    <row r="24" ht="40.5" customHeight="1">
      <c r="A24" s="13"/>
      <c r="B24" s="59"/>
      <c r="C24" s="60"/>
      <c r="D24" s="60"/>
      <c r="E24" s="60"/>
      <c r="F24" s="60"/>
      <c r="G24" s="61" t="s">
        <v>30</v>
      </c>
      <c r="H24" s="17"/>
      <c r="I24" s="17"/>
      <c r="J24" s="17"/>
      <c r="K24" s="17"/>
      <c r="L24" s="18"/>
      <c r="M24" s="62"/>
    </row>
    <row r="25" ht="48.0" customHeight="1">
      <c r="A25" s="62"/>
      <c r="B25" s="59" t="s">
        <v>31</v>
      </c>
      <c r="C25" s="63" t="s">
        <v>32</v>
      </c>
      <c r="D25" s="64"/>
      <c r="E25" s="64"/>
      <c r="F25" s="65"/>
      <c r="G25" s="20"/>
      <c r="L25" s="21"/>
      <c r="M25" s="62"/>
    </row>
    <row r="26" ht="14.25" customHeight="1">
      <c r="A26" s="66"/>
      <c r="B26" s="67"/>
      <c r="C26" s="68" t="s">
        <v>33</v>
      </c>
      <c r="D26" s="64"/>
      <c r="E26" s="64"/>
      <c r="F26" s="65"/>
      <c r="G26" s="22"/>
      <c r="H26" s="23"/>
      <c r="I26" s="23"/>
      <c r="J26" s="23"/>
      <c r="K26" s="23"/>
      <c r="L26" s="24"/>
      <c r="M26" s="66"/>
    </row>
    <row r="27" ht="35.25" customHeight="1">
      <c r="A27" s="37"/>
      <c r="B27" s="38" t="s">
        <v>10</v>
      </c>
      <c r="C27" s="38"/>
      <c r="D27" s="39" t="s">
        <v>11</v>
      </c>
      <c r="E27" s="69"/>
      <c r="F27" s="40" t="s">
        <v>12</v>
      </c>
      <c r="G27" s="41"/>
      <c r="H27" s="37"/>
      <c r="I27" s="42"/>
      <c r="J27" s="39" t="s">
        <v>13</v>
      </c>
      <c r="K27" s="43" t="s">
        <v>14</v>
      </c>
      <c r="L27" s="43" t="s">
        <v>15</v>
      </c>
      <c r="M27" s="37"/>
    </row>
    <row r="28" ht="24.75" customHeight="1">
      <c r="A28" s="37"/>
      <c r="B28" s="44" t="s">
        <v>34</v>
      </c>
      <c r="C28" s="44"/>
      <c r="D28" s="46" t="s">
        <v>35</v>
      </c>
      <c r="E28" s="46"/>
      <c r="F28" s="46" t="s">
        <v>36</v>
      </c>
      <c r="G28" s="47"/>
      <c r="H28" s="44"/>
      <c r="I28" s="44"/>
      <c r="J28" s="48">
        <v>100.0</v>
      </c>
      <c r="K28" s="48">
        <v>12.0</v>
      </c>
      <c r="L28" s="49">
        <v>1200.0</v>
      </c>
      <c r="M28" s="37"/>
    </row>
    <row r="29" ht="24.75" customHeight="1">
      <c r="A29" s="37"/>
      <c r="B29" s="44" t="s">
        <v>37</v>
      </c>
      <c r="C29" s="44"/>
      <c r="D29" s="46" t="s">
        <v>38</v>
      </c>
      <c r="E29" s="46"/>
      <c r="F29" s="46" t="s">
        <v>36</v>
      </c>
      <c r="G29" s="47"/>
      <c r="H29" s="44"/>
      <c r="I29" s="44"/>
      <c r="J29" s="48">
        <v>100.0</v>
      </c>
      <c r="K29" s="48">
        <v>48.0</v>
      </c>
      <c r="L29" s="49">
        <v>4800.0</v>
      </c>
      <c r="M29" s="37"/>
    </row>
    <row r="30" ht="24.75" customHeight="1">
      <c r="A30" s="37"/>
      <c r="B30" s="44" t="s">
        <v>39</v>
      </c>
      <c r="C30" s="44"/>
      <c r="D30" s="46" t="s">
        <v>38</v>
      </c>
      <c r="E30" s="46"/>
      <c r="F30" s="46" t="s">
        <v>36</v>
      </c>
      <c r="G30" s="47"/>
      <c r="H30" s="44"/>
      <c r="I30" s="44"/>
      <c r="J30" s="48">
        <v>75.0</v>
      </c>
      <c r="K30" s="48">
        <v>29.0</v>
      </c>
      <c r="L30" s="49">
        <v>2175.0</v>
      </c>
      <c r="M30" s="37"/>
    </row>
    <row r="31" ht="24.75" customHeight="1">
      <c r="A31" s="37"/>
      <c r="B31" s="44" t="s">
        <v>40</v>
      </c>
      <c r="C31" s="44"/>
      <c r="D31" s="46" t="s">
        <v>41</v>
      </c>
      <c r="E31" s="46"/>
      <c r="F31" s="46" t="s">
        <v>36</v>
      </c>
      <c r="G31" s="47"/>
      <c r="H31" s="44"/>
      <c r="I31" s="44"/>
      <c r="J31" s="48">
        <v>100.0</v>
      </c>
      <c r="K31" s="48">
        <v>6.0</v>
      </c>
      <c r="L31" s="49">
        <v>600.0</v>
      </c>
      <c r="M31" s="37"/>
    </row>
    <row r="32" ht="24.75" customHeight="1">
      <c r="A32" s="37"/>
      <c r="B32" s="44" t="s">
        <v>42</v>
      </c>
      <c r="C32" s="44"/>
      <c r="D32" s="46" t="s">
        <v>41</v>
      </c>
      <c r="E32" s="46"/>
      <c r="F32" s="46" t="s">
        <v>36</v>
      </c>
      <c r="G32" s="47"/>
      <c r="H32" s="44"/>
      <c r="I32" s="44"/>
      <c r="J32" s="48">
        <v>100.0</v>
      </c>
      <c r="K32" s="48">
        <v>103.0</v>
      </c>
      <c r="L32" s="49">
        <v>10300.0</v>
      </c>
      <c r="M32" s="37"/>
    </row>
    <row r="33" ht="24.75" customHeight="1">
      <c r="A33" s="37"/>
      <c r="B33" s="44" t="s">
        <v>43</v>
      </c>
      <c r="C33" s="44"/>
      <c r="D33" s="46" t="s">
        <v>41</v>
      </c>
      <c r="E33" s="46"/>
      <c r="F33" s="46" t="s">
        <v>36</v>
      </c>
      <c r="G33" s="47"/>
      <c r="H33" s="44"/>
      <c r="I33" s="44"/>
      <c r="J33" s="48">
        <v>75.0</v>
      </c>
      <c r="K33" s="48">
        <v>40.0</v>
      </c>
      <c r="L33" s="49">
        <v>3000.0</v>
      </c>
      <c r="M33" s="37"/>
    </row>
    <row r="34" ht="24.75" customHeight="1">
      <c r="A34" s="37"/>
      <c r="B34" s="44" t="s">
        <v>44</v>
      </c>
      <c r="C34" s="44"/>
      <c r="D34" s="46" t="s">
        <v>45</v>
      </c>
      <c r="E34" s="46"/>
      <c r="F34" s="46" t="s">
        <v>36</v>
      </c>
      <c r="G34" s="47"/>
      <c r="H34" s="44"/>
      <c r="I34" s="44"/>
      <c r="J34" s="48">
        <v>100.0</v>
      </c>
      <c r="K34" s="48">
        <v>4.0</v>
      </c>
      <c r="L34" s="49">
        <v>400.0</v>
      </c>
      <c r="M34" s="37"/>
    </row>
    <row r="35" ht="24.75" customHeight="1">
      <c r="A35" s="37"/>
      <c r="B35" s="44" t="s">
        <v>46</v>
      </c>
      <c r="C35" s="44"/>
      <c r="D35" s="46" t="s">
        <v>38</v>
      </c>
      <c r="E35" s="46"/>
      <c r="F35" s="46" t="s">
        <v>36</v>
      </c>
      <c r="G35" s="47"/>
      <c r="H35" s="44"/>
      <c r="I35" s="44"/>
      <c r="J35" s="48">
        <v>100.0</v>
      </c>
      <c r="K35" s="48">
        <v>133.0</v>
      </c>
      <c r="L35" s="49">
        <v>13300.0</v>
      </c>
      <c r="M35" s="37"/>
    </row>
    <row r="36" ht="24.75" customHeight="1">
      <c r="A36" s="37"/>
      <c r="B36" s="44" t="s">
        <v>47</v>
      </c>
      <c r="C36" s="44"/>
      <c r="D36" s="46" t="s">
        <v>38</v>
      </c>
      <c r="E36" s="46"/>
      <c r="F36" s="46" t="s">
        <v>36</v>
      </c>
      <c r="G36" s="47"/>
      <c r="H36" s="44"/>
      <c r="I36" s="44"/>
      <c r="J36" s="48">
        <v>100.0</v>
      </c>
      <c r="K36" s="48">
        <v>84.0</v>
      </c>
      <c r="L36" s="49">
        <v>8400.0</v>
      </c>
      <c r="M36" s="37"/>
    </row>
    <row r="37" ht="24.75" customHeight="1">
      <c r="A37" s="37"/>
      <c r="B37" s="44" t="s">
        <v>48</v>
      </c>
      <c r="C37" s="44"/>
      <c r="D37" s="46" t="s">
        <v>49</v>
      </c>
      <c r="E37" s="46"/>
      <c r="F37" s="46" t="s">
        <v>36</v>
      </c>
      <c r="G37" s="47"/>
      <c r="H37" s="44"/>
      <c r="I37" s="44"/>
      <c r="J37" s="48">
        <v>100.0</v>
      </c>
      <c r="K37" s="48">
        <v>16.0</v>
      </c>
      <c r="L37" s="49">
        <v>1600.0</v>
      </c>
      <c r="M37" s="37"/>
    </row>
    <row r="38" ht="24.75" customHeight="1">
      <c r="A38" s="37"/>
      <c r="B38" s="44" t="s">
        <v>50</v>
      </c>
      <c r="C38" s="44"/>
      <c r="D38" s="46" t="s">
        <v>38</v>
      </c>
      <c r="E38" s="46"/>
      <c r="F38" s="46" t="s">
        <v>36</v>
      </c>
      <c r="G38" s="47"/>
      <c r="H38" s="44"/>
      <c r="I38" s="44"/>
      <c r="J38" s="48">
        <v>75.0</v>
      </c>
      <c r="K38" s="48">
        <v>55.0</v>
      </c>
      <c r="L38" s="49">
        <v>4125.0</v>
      </c>
      <c r="M38" s="37"/>
    </row>
    <row r="39" ht="24.75" customHeight="1">
      <c r="A39" s="37"/>
      <c r="B39" s="44" t="s">
        <v>51</v>
      </c>
      <c r="C39" s="44"/>
      <c r="D39" s="46" t="s">
        <v>49</v>
      </c>
      <c r="E39" s="46"/>
      <c r="F39" s="46" t="s">
        <v>36</v>
      </c>
      <c r="G39" s="47"/>
      <c r="H39" s="44"/>
      <c r="I39" s="44"/>
      <c r="J39" s="48">
        <v>100.0</v>
      </c>
      <c r="K39" s="48">
        <v>13.0</v>
      </c>
      <c r="L39" s="49">
        <v>1300.0</v>
      </c>
      <c r="M39" s="37"/>
    </row>
    <row r="40" ht="24.75" customHeight="1">
      <c r="A40" s="37"/>
      <c r="B40" s="44" t="s">
        <v>52</v>
      </c>
      <c r="C40" s="44"/>
      <c r="D40" s="46" t="s">
        <v>53</v>
      </c>
      <c r="E40" s="46"/>
      <c r="F40" s="46" t="s">
        <v>36</v>
      </c>
      <c r="G40" s="47"/>
      <c r="H40" s="44"/>
      <c r="I40" s="44"/>
      <c r="J40" s="48">
        <v>100.0</v>
      </c>
      <c r="K40" s="48">
        <v>12.0</v>
      </c>
      <c r="L40" s="49">
        <v>1200.0</v>
      </c>
      <c r="M40" s="37"/>
    </row>
    <row r="41" ht="24.75" customHeight="1">
      <c r="A41" s="37"/>
      <c r="B41" s="44" t="s">
        <v>54</v>
      </c>
      <c r="C41" s="44"/>
      <c r="D41" s="46" t="s">
        <v>38</v>
      </c>
      <c r="E41" s="46"/>
      <c r="F41" s="46" t="s">
        <v>36</v>
      </c>
      <c r="G41" s="47"/>
      <c r="H41" s="44"/>
      <c r="I41" s="44"/>
      <c r="J41" s="48">
        <v>75.0</v>
      </c>
      <c r="K41" s="48">
        <v>3.0</v>
      </c>
      <c r="L41" s="49">
        <v>225.0</v>
      </c>
      <c r="M41" s="37"/>
    </row>
    <row r="42" ht="24.75" customHeight="1">
      <c r="A42" s="37"/>
      <c r="B42" s="44" t="s">
        <v>55</v>
      </c>
      <c r="C42" s="44"/>
      <c r="D42" s="46" t="s">
        <v>56</v>
      </c>
      <c r="E42" s="46"/>
      <c r="F42" s="46" t="s">
        <v>36</v>
      </c>
      <c r="G42" s="47"/>
      <c r="H42" s="44"/>
      <c r="I42" s="44"/>
      <c r="J42" s="48">
        <v>100.0</v>
      </c>
      <c r="K42" s="48">
        <v>10.0</v>
      </c>
      <c r="L42" s="49">
        <v>1000.0</v>
      </c>
      <c r="M42" s="37"/>
    </row>
    <row r="43" ht="24.75" customHeight="1">
      <c r="A43" s="37"/>
      <c r="B43" s="44" t="s">
        <v>57</v>
      </c>
      <c r="C43" s="44"/>
      <c r="D43" s="46" t="s">
        <v>35</v>
      </c>
      <c r="E43" s="46"/>
      <c r="F43" s="46" t="s">
        <v>36</v>
      </c>
      <c r="G43" s="47"/>
      <c r="H43" s="44"/>
      <c r="I43" s="44"/>
      <c r="J43" s="48">
        <v>75.0</v>
      </c>
      <c r="K43" s="48">
        <v>33.0</v>
      </c>
      <c r="L43" s="49">
        <v>2475.0</v>
      </c>
      <c r="M43" s="37"/>
    </row>
    <row r="44" ht="24.75" customHeight="1">
      <c r="A44" s="37"/>
      <c r="B44" s="44" t="s">
        <v>58</v>
      </c>
      <c r="C44" s="44"/>
      <c r="D44" s="46" t="s">
        <v>35</v>
      </c>
      <c r="E44" s="46"/>
      <c r="F44" s="46" t="s">
        <v>36</v>
      </c>
      <c r="G44" s="47"/>
      <c r="H44" s="44"/>
      <c r="I44" s="44"/>
      <c r="J44" s="48">
        <v>100.0</v>
      </c>
      <c r="K44" s="48">
        <v>92.0</v>
      </c>
      <c r="L44" s="49">
        <v>9200.0</v>
      </c>
      <c r="M44" s="37"/>
    </row>
    <row r="45" ht="24.75" customHeight="1">
      <c r="A45" s="37"/>
      <c r="B45" s="44" t="s">
        <v>59</v>
      </c>
      <c r="C45" s="44"/>
      <c r="D45" s="46" t="s">
        <v>60</v>
      </c>
      <c r="E45" s="46"/>
      <c r="F45" s="46" t="s">
        <v>36</v>
      </c>
      <c r="G45" s="47"/>
      <c r="H45" s="44"/>
      <c r="I45" s="44"/>
      <c r="J45" s="48">
        <v>100.0</v>
      </c>
      <c r="K45" s="48">
        <v>29.0</v>
      </c>
      <c r="L45" s="49">
        <v>2900.0</v>
      </c>
      <c r="M45" s="37"/>
    </row>
    <row r="46" ht="24.75" customHeight="1">
      <c r="A46" s="37"/>
      <c r="B46" s="44" t="s">
        <v>61</v>
      </c>
      <c r="C46" s="44"/>
      <c r="D46" s="46" t="s">
        <v>41</v>
      </c>
      <c r="E46" s="46"/>
      <c r="F46" s="46" t="s">
        <v>36</v>
      </c>
      <c r="G46" s="47"/>
      <c r="H46" s="44"/>
      <c r="I46" s="44"/>
      <c r="J46" s="48">
        <v>100.0</v>
      </c>
      <c r="K46" s="48">
        <v>23.0</v>
      </c>
      <c r="L46" s="49">
        <v>2300.0</v>
      </c>
      <c r="M46" s="37"/>
    </row>
    <row r="47" ht="24.75" customHeight="1">
      <c r="A47" s="37"/>
      <c r="B47" s="70"/>
      <c r="C47" s="71"/>
      <c r="D47" s="72"/>
      <c r="E47" s="72"/>
      <c r="F47" s="72"/>
      <c r="G47" s="73"/>
      <c r="H47" s="71"/>
      <c r="I47" s="71"/>
      <c r="J47" s="48"/>
      <c r="K47" s="48"/>
      <c r="L47" s="48"/>
      <c r="M47" s="48"/>
    </row>
    <row r="48" ht="24.75" customHeight="1">
      <c r="A48" s="37"/>
      <c r="B48" s="44" t="s">
        <v>34</v>
      </c>
      <c r="C48" s="44"/>
      <c r="D48" s="46" t="s">
        <v>35</v>
      </c>
      <c r="E48" s="46"/>
      <c r="F48" s="74" t="s">
        <v>62</v>
      </c>
      <c r="G48" s="47"/>
      <c r="H48" s="44"/>
      <c r="I48" s="44"/>
      <c r="J48" s="48">
        <v>150.0</v>
      </c>
      <c r="K48" s="48">
        <v>53.0</v>
      </c>
      <c r="L48" s="49">
        <v>7950.0</v>
      </c>
      <c r="M48" s="37"/>
    </row>
    <row r="49" ht="24.75" customHeight="1">
      <c r="A49" s="37"/>
      <c r="B49" s="44" t="s">
        <v>37</v>
      </c>
      <c r="C49" s="44"/>
      <c r="D49" s="46" t="s">
        <v>38</v>
      </c>
      <c r="E49" s="46"/>
      <c r="F49" s="74" t="s">
        <v>62</v>
      </c>
      <c r="G49" s="47"/>
      <c r="H49" s="44"/>
      <c r="I49" s="44"/>
      <c r="J49" s="48">
        <v>150.0</v>
      </c>
      <c r="K49" s="48">
        <v>37.0</v>
      </c>
      <c r="L49" s="49">
        <v>5550.0</v>
      </c>
      <c r="M49" s="37"/>
    </row>
    <row r="50" ht="24.75" customHeight="1">
      <c r="A50" s="37"/>
      <c r="B50" s="44" t="s">
        <v>39</v>
      </c>
      <c r="C50" s="44"/>
      <c r="D50" s="46" t="s">
        <v>38</v>
      </c>
      <c r="E50" s="46"/>
      <c r="F50" s="74" t="s">
        <v>62</v>
      </c>
      <c r="G50" s="47"/>
      <c r="H50" s="44"/>
      <c r="I50" s="44"/>
      <c r="J50" s="48">
        <v>125.0</v>
      </c>
      <c r="K50" s="48">
        <v>15.0</v>
      </c>
      <c r="L50" s="49">
        <v>1875.0</v>
      </c>
      <c r="M50" s="37"/>
    </row>
    <row r="51" ht="24.75" customHeight="1">
      <c r="A51" s="37"/>
      <c r="B51" s="44" t="s">
        <v>42</v>
      </c>
      <c r="C51" s="44"/>
      <c r="D51" s="46" t="s">
        <v>41</v>
      </c>
      <c r="E51" s="46"/>
      <c r="F51" s="74" t="s">
        <v>62</v>
      </c>
      <c r="G51" s="47"/>
      <c r="H51" s="44"/>
      <c r="I51" s="44"/>
      <c r="J51" s="48">
        <v>150.0</v>
      </c>
      <c r="K51" s="48">
        <v>20.0</v>
      </c>
      <c r="L51" s="49">
        <v>3000.0</v>
      </c>
      <c r="M51" s="37"/>
    </row>
    <row r="52" ht="24.75" customHeight="1">
      <c r="A52" s="37"/>
      <c r="B52" s="44" t="s">
        <v>43</v>
      </c>
      <c r="C52" s="44"/>
      <c r="D52" s="46" t="s">
        <v>41</v>
      </c>
      <c r="E52" s="46"/>
      <c r="F52" s="74" t="s">
        <v>62</v>
      </c>
      <c r="G52" s="47"/>
      <c r="H52" s="44"/>
      <c r="I52" s="44"/>
      <c r="J52" s="48">
        <v>125.0</v>
      </c>
      <c r="K52" s="48">
        <v>35.0</v>
      </c>
      <c r="L52" s="49">
        <v>4375.0</v>
      </c>
      <c r="M52" s="37"/>
    </row>
    <row r="53" ht="24.75" customHeight="1">
      <c r="A53" s="37"/>
      <c r="B53" s="44" t="s">
        <v>44</v>
      </c>
      <c r="C53" s="44"/>
      <c r="D53" s="46" t="s">
        <v>45</v>
      </c>
      <c r="E53" s="46"/>
      <c r="F53" s="74" t="s">
        <v>62</v>
      </c>
      <c r="G53" s="47"/>
      <c r="H53" s="44"/>
      <c r="I53" s="44"/>
      <c r="J53" s="48">
        <v>150.0</v>
      </c>
      <c r="K53" s="48">
        <v>2.0</v>
      </c>
      <c r="L53" s="49">
        <v>300.0</v>
      </c>
      <c r="M53" s="37"/>
    </row>
    <row r="54" ht="24.75" customHeight="1">
      <c r="A54" s="37"/>
      <c r="B54" s="44" t="s">
        <v>46</v>
      </c>
      <c r="C54" s="44"/>
      <c r="D54" s="46" t="s">
        <v>38</v>
      </c>
      <c r="E54" s="46"/>
      <c r="F54" s="74" t="s">
        <v>62</v>
      </c>
      <c r="G54" s="47"/>
      <c r="H54" s="44"/>
      <c r="I54" s="44"/>
      <c r="J54" s="48">
        <v>150.0</v>
      </c>
      <c r="K54" s="48">
        <v>147.0</v>
      </c>
      <c r="L54" s="49">
        <v>22050.0</v>
      </c>
      <c r="M54" s="37"/>
    </row>
    <row r="55" ht="24.75" customHeight="1">
      <c r="A55" s="37"/>
      <c r="B55" s="44" t="s">
        <v>47</v>
      </c>
      <c r="C55" s="44"/>
      <c r="D55" s="46" t="s">
        <v>38</v>
      </c>
      <c r="E55" s="46"/>
      <c r="F55" s="74" t="s">
        <v>62</v>
      </c>
      <c r="G55" s="47"/>
      <c r="H55" s="44"/>
      <c r="I55" s="44"/>
      <c r="J55" s="48">
        <v>150.0</v>
      </c>
      <c r="K55" s="48">
        <v>115.0</v>
      </c>
      <c r="L55" s="49">
        <v>17250.0</v>
      </c>
      <c r="M55" s="37"/>
    </row>
    <row r="56" ht="24.75" customHeight="1">
      <c r="A56" s="37"/>
      <c r="B56" s="44" t="s">
        <v>48</v>
      </c>
      <c r="C56" s="44"/>
      <c r="D56" s="46" t="s">
        <v>49</v>
      </c>
      <c r="E56" s="46"/>
      <c r="F56" s="74" t="s">
        <v>62</v>
      </c>
      <c r="G56" s="47"/>
      <c r="H56" s="44"/>
      <c r="I56" s="44"/>
      <c r="J56" s="48">
        <v>150.0</v>
      </c>
      <c r="K56" s="48">
        <v>20.0</v>
      </c>
      <c r="L56" s="49">
        <v>3000.0</v>
      </c>
      <c r="M56" s="37"/>
    </row>
    <row r="57" ht="24.75" customHeight="1">
      <c r="A57" s="37"/>
      <c r="B57" s="44" t="s">
        <v>63</v>
      </c>
      <c r="C57" s="44"/>
      <c r="D57" s="46" t="s">
        <v>38</v>
      </c>
      <c r="E57" s="46"/>
      <c r="F57" s="74" t="s">
        <v>62</v>
      </c>
      <c r="G57" s="47"/>
      <c r="H57" s="44"/>
      <c r="I57" s="44"/>
      <c r="J57" s="48">
        <v>150.0</v>
      </c>
      <c r="K57" s="48">
        <v>6.0</v>
      </c>
      <c r="L57" s="49">
        <v>900.0</v>
      </c>
      <c r="M57" s="37"/>
    </row>
    <row r="58" ht="24.75" customHeight="1">
      <c r="A58" s="37"/>
      <c r="B58" s="44" t="s">
        <v>50</v>
      </c>
      <c r="C58" s="44"/>
      <c r="D58" s="46" t="s">
        <v>38</v>
      </c>
      <c r="E58" s="46"/>
      <c r="F58" s="74" t="s">
        <v>62</v>
      </c>
      <c r="G58" s="47"/>
      <c r="H58" s="44"/>
      <c r="I58" s="44"/>
      <c r="J58" s="48">
        <v>125.0</v>
      </c>
      <c r="K58" s="48">
        <v>134.0</v>
      </c>
      <c r="L58" s="49">
        <v>16750.0</v>
      </c>
      <c r="M58" s="37"/>
    </row>
    <row r="59" ht="24.75" customHeight="1">
      <c r="A59" s="37"/>
      <c r="B59" s="44" t="s">
        <v>54</v>
      </c>
      <c r="C59" s="44"/>
      <c r="D59" s="46" t="s">
        <v>38</v>
      </c>
      <c r="E59" s="46"/>
      <c r="F59" s="74" t="s">
        <v>62</v>
      </c>
      <c r="G59" s="47"/>
      <c r="H59" s="44"/>
      <c r="I59" s="44"/>
      <c r="J59" s="48">
        <v>125.0</v>
      </c>
      <c r="K59" s="48">
        <v>3.0</v>
      </c>
      <c r="L59" s="49">
        <v>375.0</v>
      </c>
      <c r="M59" s="37"/>
    </row>
    <row r="60" ht="24.75" customHeight="1">
      <c r="A60" s="37"/>
      <c r="B60" s="44" t="s">
        <v>55</v>
      </c>
      <c r="C60" s="44"/>
      <c r="D60" s="46" t="s">
        <v>56</v>
      </c>
      <c r="E60" s="46"/>
      <c r="F60" s="74" t="s">
        <v>62</v>
      </c>
      <c r="G60" s="47"/>
      <c r="H60" s="44"/>
      <c r="I60" s="44"/>
      <c r="J60" s="48">
        <v>150.0</v>
      </c>
      <c r="K60" s="48">
        <v>16.0</v>
      </c>
      <c r="L60" s="49">
        <v>2400.0</v>
      </c>
      <c r="M60" s="37"/>
    </row>
    <row r="61" ht="24.75" customHeight="1">
      <c r="A61" s="37"/>
      <c r="B61" s="44" t="s">
        <v>57</v>
      </c>
      <c r="C61" s="44"/>
      <c r="D61" s="46" t="s">
        <v>35</v>
      </c>
      <c r="E61" s="46"/>
      <c r="F61" s="74" t="s">
        <v>62</v>
      </c>
      <c r="G61" s="47"/>
      <c r="H61" s="44"/>
      <c r="I61" s="44"/>
      <c r="J61" s="48">
        <v>125.0</v>
      </c>
      <c r="K61" s="48">
        <v>35.0</v>
      </c>
      <c r="L61" s="49">
        <v>4375.0</v>
      </c>
      <c r="M61" s="37"/>
    </row>
    <row r="62" ht="24.75" customHeight="1">
      <c r="A62" s="37"/>
      <c r="B62" s="44" t="s">
        <v>58</v>
      </c>
      <c r="C62" s="44"/>
      <c r="D62" s="46" t="s">
        <v>35</v>
      </c>
      <c r="E62" s="46"/>
      <c r="F62" s="74" t="s">
        <v>62</v>
      </c>
      <c r="G62" s="47"/>
      <c r="H62" s="44"/>
      <c r="I62" s="44"/>
      <c r="J62" s="48">
        <v>150.0</v>
      </c>
      <c r="K62" s="48">
        <v>77.0</v>
      </c>
      <c r="L62" s="49">
        <v>11550.0</v>
      </c>
      <c r="M62" s="37"/>
    </row>
    <row r="63" ht="24.75" customHeight="1">
      <c r="A63" s="37"/>
      <c r="B63" s="44" t="s">
        <v>61</v>
      </c>
      <c r="C63" s="44"/>
      <c r="D63" s="46" t="s">
        <v>41</v>
      </c>
      <c r="E63" s="46"/>
      <c r="F63" s="74" t="s">
        <v>62</v>
      </c>
      <c r="G63" s="47"/>
      <c r="H63" s="44"/>
      <c r="I63" s="44"/>
      <c r="J63" s="48">
        <v>150.0</v>
      </c>
      <c r="K63" s="48">
        <v>23.0</v>
      </c>
      <c r="L63" s="49">
        <v>3450.0</v>
      </c>
      <c r="M63" s="37"/>
    </row>
    <row r="64" ht="24.75" customHeight="1">
      <c r="A64" s="37"/>
      <c r="B64" s="70"/>
      <c r="C64" s="71"/>
      <c r="D64" s="72"/>
      <c r="E64" s="72"/>
      <c r="F64" s="72"/>
      <c r="G64" s="73"/>
      <c r="H64" s="71"/>
      <c r="I64" s="71"/>
      <c r="J64" s="48"/>
      <c r="K64" s="48"/>
      <c r="L64" s="48"/>
      <c r="M64" s="48"/>
    </row>
    <row r="65" ht="24.75" customHeight="1">
      <c r="A65" s="37"/>
      <c r="B65" s="44" t="s">
        <v>34</v>
      </c>
      <c r="C65" s="44"/>
      <c r="D65" s="46" t="s">
        <v>35</v>
      </c>
      <c r="E65" s="46"/>
      <c r="F65" s="74" t="s">
        <v>64</v>
      </c>
      <c r="G65" s="47"/>
      <c r="H65" s="44"/>
      <c r="I65" s="44"/>
      <c r="J65" s="48">
        <v>250.0</v>
      </c>
      <c r="K65" s="48">
        <v>5.0</v>
      </c>
      <c r="L65" s="49">
        <v>1250.0</v>
      </c>
      <c r="M65" s="37"/>
    </row>
    <row r="66" ht="24.75" customHeight="1">
      <c r="A66" s="37"/>
      <c r="B66" s="44" t="s">
        <v>40</v>
      </c>
      <c r="C66" s="44"/>
      <c r="D66" s="46" t="s">
        <v>41</v>
      </c>
      <c r="E66" s="46"/>
      <c r="F66" s="74" t="s">
        <v>64</v>
      </c>
      <c r="G66" s="47"/>
      <c r="H66" s="44"/>
      <c r="I66" s="44"/>
      <c r="J66" s="48">
        <v>250.0</v>
      </c>
      <c r="K66" s="48">
        <v>3.0</v>
      </c>
      <c r="L66" s="49">
        <v>750.0</v>
      </c>
      <c r="M66" s="37"/>
    </row>
    <row r="67" ht="24.75" customHeight="1">
      <c r="A67" s="37"/>
      <c r="B67" s="44" t="s">
        <v>47</v>
      </c>
      <c r="C67" s="44"/>
      <c r="D67" s="46" t="s">
        <v>38</v>
      </c>
      <c r="E67" s="46"/>
      <c r="F67" s="74" t="s">
        <v>64</v>
      </c>
      <c r="G67" s="47"/>
      <c r="H67" s="44"/>
      <c r="I67" s="44"/>
      <c r="J67" s="48">
        <v>250.0</v>
      </c>
      <c r="K67" s="48">
        <v>5.0</v>
      </c>
      <c r="L67" s="49">
        <v>1250.0</v>
      </c>
      <c r="M67" s="37"/>
    </row>
    <row r="68" ht="24.75" customHeight="1">
      <c r="A68" s="37"/>
      <c r="B68" s="44" t="s">
        <v>48</v>
      </c>
      <c r="C68" s="44"/>
      <c r="D68" s="46" t="s">
        <v>49</v>
      </c>
      <c r="E68" s="46"/>
      <c r="F68" s="74" t="s">
        <v>64</v>
      </c>
      <c r="G68" s="47"/>
      <c r="H68" s="44"/>
      <c r="I68" s="44"/>
      <c r="J68" s="48">
        <v>250.0</v>
      </c>
      <c r="K68" s="48">
        <v>11.0</v>
      </c>
      <c r="L68" s="49">
        <v>2750.0</v>
      </c>
      <c r="M68" s="37"/>
    </row>
    <row r="69" ht="24.75" customHeight="1">
      <c r="A69" s="37"/>
      <c r="B69" s="44" t="s">
        <v>63</v>
      </c>
      <c r="C69" s="44"/>
      <c r="D69" s="46" t="s">
        <v>38</v>
      </c>
      <c r="E69" s="46"/>
      <c r="F69" s="74" t="s">
        <v>64</v>
      </c>
      <c r="G69" s="47"/>
      <c r="H69" s="44"/>
      <c r="I69" s="44"/>
      <c r="J69" s="48">
        <v>250.0</v>
      </c>
      <c r="K69" s="48">
        <v>2.0</v>
      </c>
      <c r="L69" s="49">
        <v>500.0</v>
      </c>
      <c r="M69" s="37"/>
    </row>
    <row r="70" ht="24.75" customHeight="1">
      <c r="A70" s="37"/>
      <c r="B70" s="44" t="s">
        <v>50</v>
      </c>
      <c r="C70" s="44"/>
      <c r="D70" s="46" t="s">
        <v>38</v>
      </c>
      <c r="E70" s="46"/>
      <c r="F70" s="74" t="s">
        <v>64</v>
      </c>
      <c r="G70" s="47"/>
      <c r="H70" s="44"/>
      <c r="I70" s="44"/>
      <c r="J70" s="48">
        <v>225.0</v>
      </c>
      <c r="K70" s="48">
        <v>63.0</v>
      </c>
      <c r="L70" s="49">
        <v>14175.0</v>
      </c>
      <c r="M70" s="37"/>
    </row>
    <row r="71" ht="24.75" customHeight="1">
      <c r="A71" s="37"/>
      <c r="B71" s="44" t="s">
        <v>51</v>
      </c>
      <c r="C71" s="44"/>
      <c r="D71" s="46" t="s">
        <v>49</v>
      </c>
      <c r="E71" s="46"/>
      <c r="F71" s="74" t="s">
        <v>64</v>
      </c>
      <c r="G71" s="47"/>
      <c r="H71" s="44"/>
      <c r="I71" s="44"/>
      <c r="J71" s="48">
        <v>250.0</v>
      </c>
      <c r="K71" s="48">
        <v>10.0</v>
      </c>
      <c r="L71" s="49">
        <v>2500.0</v>
      </c>
      <c r="M71" s="37"/>
    </row>
    <row r="72" ht="24.75" customHeight="1">
      <c r="A72" s="37"/>
      <c r="B72" s="44" t="s">
        <v>54</v>
      </c>
      <c r="C72" s="44"/>
      <c r="D72" s="46" t="s">
        <v>38</v>
      </c>
      <c r="E72" s="46"/>
      <c r="F72" s="74" t="s">
        <v>64</v>
      </c>
      <c r="G72" s="47"/>
      <c r="H72" s="44"/>
      <c r="I72" s="44"/>
      <c r="J72" s="48">
        <v>225.0</v>
      </c>
      <c r="K72" s="48">
        <v>5.0</v>
      </c>
      <c r="L72" s="49">
        <v>1125.0</v>
      </c>
      <c r="M72" s="37"/>
    </row>
    <row r="73" ht="24.75" customHeight="1">
      <c r="A73" s="37"/>
      <c r="B73" s="44" t="s">
        <v>57</v>
      </c>
      <c r="C73" s="44"/>
      <c r="D73" s="46" t="s">
        <v>35</v>
      </c>
      <c r="E73" s="46"/>
      <c r="F73" s="74" t="s">
        <v>64</v>
      </c>
      <c r="G73" s="47"/>
      <c r="H73" s="44"/>
      <c r="I73" s="44"/>
      <c r="J73" s="48">
        <v>225.0</v>
      </c>
      <c r="K73" s="48">
        <v>11.0</v>
      </c>
      <c r="L73" s="49">
        <v>2475.0</v>
      </c>
      <c r="M73" s="37"/>
    </row>
    <row r="74" ht="24.75" customHeight="1">
      <c r="A74" s="37"/>
      <c r="B74" s="44" t="s">
        <v>58</v>
      </c>
      <c r="C74" s="44"/>
      <c r="D74" s="46" t="s">
        <v>35</v>
      </c>
      <c r="E74" s="46"/>
      <c r="F74" s="74" t="s">
        <v>64</v>
      </c>
      <c r="G74" s="47"/>
      <c r="H74" s="44"/>
      <c r="I74" s="44"/>
      <c r="J74" s="48">
        <v>250.0</v>
      </c>
      <c r="K74" s="48">
        <v>29.0</v>
      </c>
      <c r="L74" s="49">
        <v>7250.0</v>
      </c>
      <c r="M74" s="37"/>
    </row>
    <row r="75" ht="24.75" customHeight="1">
      <c r="A75" s="37"/>
      <c r="B75" s="44" t="s">
        <v>61</v>
      </c>
      <c r="C75" s="44"/>
      <c r="D75" s="46" t="s">
        <v>41</v>
      </c>
      <c r="E75" s="46"/>
      <c r="F75" s="74" t="s">
        <v>64</v>
      </c>
      <c r="G75" s="47"/>
      <c r="H75" s="44"/>
      <c r="I75" s="44"/>
      <c r="J75" s="48">
        <v>250.0</v>
      </c>
      <c r="K75" s="48">
        <v>70.0</v>
      </c>
      <c r="L75" s="49">
        <v>17500.0</v>
      </c>
      <c r="M75" s="37"/>
    </row>
    <row r="76" ht="39.0" customHeight="1">
      <c r="A76" s="1"/>
      <c r="B76" s="1"/>
      <c r="C76" s="1"/>
      <c r="D76" s="5"/>
      <c r="E76" s="5"/>
      <c r="F76" s="5"/>
      <c r="G76" s="75"/>
      <c r="H76" s="76" t="s">
        <v>65</v>
      </c>
      <c r="I76" s="29"/>
      <c r="J76" s="29"/>
      <c r="K76" s="29"/>
      <c r="L76" s="30"/>
      <c r="M76" s="77"/>
    </row>
    <row r="77" ht="23.25" customHeight="1">
      <c r="A77" s="13"/>
      <c r="B77" s="78" t="s">
        <v>66</v>
      </c>
      <c r="C77" s="79"/>
      <c r="D77" s="80" t="s">
        <v>67</v>
      </c>
      <c r="E77" s="81"/>
      <c r="F77" s="81"/>
      <c r="G77" s="82"/>
      <c r="H77" s="32"/>
      <c r="L77" s="33"/>
      <c r="M77" s="13"/>
    </row>
    <row r="78" ht="42.75" customHeight="1">
      <c r="A78" s="1"/>
      <c r="B78" s="83"/>
      <c r="C78" s="26"/>
      <c r="D78" s="84" t="s">
        <v>68</v>
      </c>
      <c r="E78" s="85"/>
      <c r="F78" s="85"/>
      <c r="G78" s="10"/>
      <c r="H78" s="34"/>
      <c r="I78" s="35"/>
      <c r="J78" s="35"/>
      <c r="K78" s="35"/>
      <c r="L78" s="36"/>
      <c r="M78" s="1"/>
    </row>
    <row r="79" ht="36.0" customHeight="1">
      <c r="A79" s="37"/>
      <c r="B79" s="38" t="s">
        <v>10</v>
      </c>
      <c r="C79" s="38"/>
      <c r="D79" s="39" t="s">
        <v>11</v>
      </c>
      <c r="E79" s="39"/>
      <c r="F79" s="39" t="s">
        <v>12</v>
      </c>
      <c r="G79" s="41"/>
      <c r="H79" s="37"/>
      <c r="I79" s="42"/>
      <c r="J79" s="86" t="s">
        <v>69</v>
      </c>
      <c r="K79" s="43" t="s">
        <v>14</v>
      </c>
      <c r="L79" s="43" t="s">
        <v>70</v>
      </c>
      <c r="M79" s="37"/>
    </row>
    <row r="80" ht="24.75" customHeight="1">
      <c r="A80" s="37"/>
      <c r="B80" s="44" t="s">
        <v>71</v>
      </c>
      <c r="C80" s="44"/>
      <c r="D80" s="46" t="s">
        <v>72</v>
      </c>
      <c r="E80" s="44"/>
      <c r="F80" s="46" t="s">
        <v>73</v>
      </c>
      <c r="G80" s="47"/>
      <c r="H80" s="44"/>
      <c r="I80" s="44"/>
      <c r="J80" s="48">
        <v>1300.0</v>
      </c>
      <c r="K80" s="48">
        <v>29.0</v>
      </c>
      <c r="L80" s="49">
        <v>37700.0</v>
      </c>
      <c r="M80" s="37"/>
    </row>
    <row r="81" ht="24.75" customHeight="1">
      <c r="A81" s="37"/>
      <c r="B81" s="44" t="s">
        <v>71</v>
      </c>
      <c r="C81" s="44"/>
      <c r="D81" s="46" t="s">
        <v>72</v>
      </c>
      <c r="E81" s="44"/>
      <c r="F81" s="46" t="s">
        <v>74</v>
      </c>
      <c r="G81" s="47"/>
      <c r="H81" s="44"/>
      <c r="I81" s="44"/>
      <c r="J81" s="48">
        <v>900.0</v>
      </c>
      <c r="K81" s="48">
        <v>5.0</v>
      </c>
      <c r="L81" s="49">
        <v>4500.0</v>
      </c>
      <c r="M81" s="37"/>
    </row>
    <row r="82" ht="18.0" customHeight="1">
      <c r="A82" s="1"/>
      <c r="B82" s="87"/>
      <c r="C82" s="87"/>
      <c r="D82" s="83"/>
      <c r="E82" s="88"/>
      <c r="F82" s="88"/>
      <c r="G82" s="88"/>
      <c r="H82" s="1"/>
      <c r="I82" s="1"/>
      <c r="J82" s="5"/>
      <c r="K82" s="5"/>
      <c r="L82" s="5"/>
      <c r="M82" s="5"/>
    </row>
    <row r="83" ht="24.75" customHeight="1">
      <c r="A83" s="37"/>
      <c r="B83" s="89" t="s">
        <v>75</v>
      </c>
      <c r="C83" s="89" t="s">
        <v>76</v>
      </c>
      <c r="D83" s="90"/>
      <c r="E83" s="89"/>
      <c r="F83" s="89"/>
      <c r="G83" s="89"/>
      <c r="H83" s="89"/>
      <c r="I83" s="89"/>
      <c r="J83" s="90"/>
      <c r="K83" s="90"/>
      <c r="L83" s="91"/>
      <c r="M83" s="37"/>
    </row>
    <row r="84" ht="24.75" customHeight="1">
      <c r="A84" s="1"/>
      <c r="B84" s="92"/>
      <c r="C84" s="92"/>
      <c r="D84" s="93"/>
      <c r="E84" s="92"/>
      <c r="F84" s="92"/>
      <c r="G84" s="92"/>
      <c r="H84" s="92"/>
      <c r="I84" s="92"/>
      <c r="J84" s="93"/>
      <c r="K84" s="93"/>
      <c r="L84" s="94"/>
      <c r="M84" s="1"/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G24:L26"/>
    <mergeCell ref="H76:L78"/>
    <mergeCell ref="D78:G78"/>
    <mergeCell ref="K2:L2"/>
    <mergeCell ref="K3:L3"/>
    <mergeCell ref="B4:L6"/>
    <mergeCell ref="G7:L9"/>
    <mergeCell ref="B8:E9"/>
    <mergeCell ref="C25:F25"/>
    <mergeCell ref="C26:F26"/>
  </mergeCells>
  <conditionalFormatting sqref="K11:L23">
    <cfRule type="cellIs" dxfId="0" priority="1" operator="lessThanOrEqual">
      <formula>0</formula>
    </cfRule>
  </conditionalFormatting>
  <conditionalFormatting sqref="K28:L46 K48:L63 K65:L75">
    <cfRule type="cellIs" dxfId="0" priority="2" operator="lessThanOrEqual">
      <formula>0</formula>
    </cfRule>
  </conditionalFormatting>
  <conditionalFormatting sqref="K80:L81">
    <cfRule type="cellIs" dxfId="1" priority="3" operator="lessThanOrEqual">
      <formula>0</formula>
    </cfRule>
  </conditionalFormatting>
  <hyperlinks>
    <hyperlink r:id="rId1" ref="K3"/>
    <hyperlink r:id="rId2" ref="B4"/>
  </hyperlinks>
  <printOptions horizontalCentered="1"/>
  <pageMargins bottom="0.25" footer="0.0" header="0.0" left="0.5" right="0.2" top="0.5"/>
  <pageSetup orientation="portrait"/>
  <headerFooter>
    <oddFooter>&amp;RBR</oddFooter>
  </headerFooter>
  <rowBreaks count="1" manualBreakCount="1">
    <brk id="75" man="1"/>
  </rowBreaks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2026-02-16T20:55:00Z</dcterms:created>
  <dc:creator>Customer Service</dc:creator>
</cp:coreProperties>
</file>